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025"/>
  <workbookPr defaultThemeVersion="124226"/>
  <mc:AlternateContent xmlns:mc="http://schemas.openxmlformats.org/markup-compatibility/2006">
    <mc:Choice Requires="x15">
      <x15ac:absPath xmlns:x15ac="http://schemas.microsoft.com/office/spreadsheetml/2010/11/ac" url="D:\B.ED\Maulana Abdul Kalam B.ed Buldhana\SSR\c4\"/>
    </mc:Choice>
  </mc:AlternateContent>
  <xr:revisionPtr revIDLastSave="0" documentId="13_ncr:1_{5B7272E5-9222-4539-A508-565E30A8EDE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4.2.4" sheetId="1" r:id="rId1"/>
  </sheets>
  <calcPr calcId="181029"/>
</workbook>
</file>

<file path=xl/calcChain.xml><?xml version="1.0" encoding="utf-8"?>
<calcChain xmlns="http://schemas.openxmlformats.org/spreadsheetml/2006/main">
  <c r="F7" i="1" l="1"/>
  <c r="F6" i="1"/>
  <c r="F5" i="1"/>
  <c r="F8" i="1"/>
</calcChain>
</file>

<file path=xl/sharedStrings.xml><?xml version="1.0" encoding="utf-8"?>
<sst xmlns="http://schemas.openxmlformats.org/spreadsheetml/2006/main" count="12" uniqueCount="12">
  <si>
    <t xml:space="preserve">4.2.4 Average annual expenditure for purchase of books, journals, and e-resources during the last five years (INR in Lakhs) </t>
  </si>
  <si>
    <t>Year</t>
  </si>
  <si>
    <t>Expenditure on  the purchase of books in (INR in lakhs)</t>
  </si>
  <si>
    <t xml:space="preserve">Expenditure on the purchase of journals in (INR in lakhs)  </t>
  </si>
  <si>
    <t>Expenditure on subscription to e-journals (INR in lakhs)</t>
  </si>
  <si>
    <t>Expenditure on subscription to other e-resources (INR in lakhs)</t>
  </si>
  <si>
    <t>Total</t>
  </si>
  <si>
    <t>2022-23</t>
  </si>
  <si>
    <t>2021-22</t>
  </si>
  <si>
    <t>2020-21</t>
  </si>
  <si>
    <t>2019-20</t>
  </si>
  <si>
    <t>2018-19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</si>
</sst>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8"/>
  <sheetViews>
    <sheetView tabSelected="1" zoomScale="140" zoomScaleNormal="140" workbookViewId="0">
      <selection activeCell="A3" sqref="A3:F8"/>
    </sheetView>
  </sheetViews>
  <sheetFormatPr defaultColWidth="9.140625" defaultRowHeight="15" x14ac:dyDescent="0.25"/>
  <cols>
    <col min="1" max="1" width="9.140625" style="1"/>
    <col min="2" max="2" width="26.85546875" style="1" customWidth="1"/>
    <col min="3" max="3" width="27.5703125" style="1" customWidth="1"/>
    <col min="4" max="4" width="31.5703125" style="1" customWidth="1"/>
    <col min="5" max="5" width="32.7109375" style="1" customWidth="1"/>
    <col min="6" max="16384" width="9.140625" style="1"/>
  </cols>
  <sheetData>
    <row r="1" spans="1:6" x14ac:dyDescent="0.25">
      <c r="A1" s="1" t="s">
        <v>0</v>
      </c>
    </row>
    <row r="3" spans="1:6" ht="42.75" x14ac:dyDescent="0.25">
      <c r="A3" s="2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</row>
    <row r="4" spans="1:6" x14ac:dyDescent="0.25">
      <c r="A4" s="4" t="s">
        <v>7</v>
      </c>
      <c r="B4" s="5">
        <v>1.3976999999999999</v>
      </c>
      <c r="C4" s="5">
        <v>0.89600000000000013</v>
      </c>
      <c r="D4" s="5">
        <v>0.7168000000000001</v>
      </c>
      <c r="E4" s="5">
        <v>0.53760000000000008</v>
      </c>
      <c r="F4" s="5">
        <v>3.5840000000000005</v>
      </c>
    </row>
    <row r="5" spans="1:6" x14ac:dyDescent="0.25">
      <c r="A5" s="4" t="s">
        <v>8</v>
      </c>
      <c r="B5" s="5">
        <v>0.74280000000000002</v>
      </c>
      <c r="C5" s="5">
        <v>0.55049999999999999</v>
      </c>
      <c r="D5" s="5">
        <v>0.44040000000000001</v>
      </c>
      <c r="E5" s="5">
        <v>0.33029999999999998</v>
      </c>
      <c r="F5" s="1">
        <f>SUM(B5:E5)</f>
        <v>2.0639999999999996</v>
      </c>
    </row>
    <row r="6" spans="1:6" x14ac:dyDescent="0.25">
      <c r="A6" s="4" t="s">
        <v>9</v>
      </c>
      <c r="B6" s="5">
        <v>0.82530000000000003</v>
      </c>
      <c r="C6" s="5">
        <v>0.38150000000000001</v>
      </c>
      <c r="D6" s="5">
        <v>0.30520000000000003</v>
      </c>
      <c r="E6" s="5">
        <v>0.22889999999999999</v>
      </c>
      <c r="F6" s="1">
        <f>SUM(B6:E6)</f>
        <v>1.7408999999999999</v>
      </c>
    </row>
    <row r="7" spans="1:6" x14ac:dyDescent="0.25">
      <c r="A7" s="4" t="s">
        <v>10</v>
      </c>
      <c r="B7" s="5">
        <v>0.91</v>
      </c>
      <c r="C7" s="5">
        <v>0.63900000000000001</v>
      </c>
      <c r="D7" s="5">
        <v>0.51119999999999999</v>
      </c>
      <c r="E7" s="5">
        <v>0.38340000000000002</v>
      </c>
      <c r="F7" s="1">
        <f>SUM(B7:E7)</f>
        <v>2.4436</v>
      </c>
    </row>
    <row r="8" spans="1:6" x14ac:dyDescent="0.25">
      <c r="A8" s="4" t="s">
        <v>11</v>
      </c>
      <c r="B8" s="5">
        <v>1.1893</v>
      </c>
      <c r="C8" s="5">
        <v>0.379</v>
      </c>
      <c r="D8" s="5">
        <v>0.30320000000000003</v>
      </c>
      <c r="E8" s="5">
        <v>0.22739999999999999</v>
      </c>
      <c r="F8" s="1">
        <f>SUM(B8:E8)</f>
        <v>2.0989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4.2.4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mamatha</dc:creator>
  <cp:lastModifiedBy>Vaibhav Bhatlawande</cp:lastModifiedBy>
  <dcterms:created xsi:type="dcterms:W3CDTF">2020-02-17T06:56:41Z</dcterms:created>
  <dcterms:modified xsi:type="dcterms:W3CDTF">2024-10-16T19:37:58Z</dcterms:modified>
</cp:coreProperties>
</file>